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ylvie/Desktop/Buch/11 Tool/"/>
    </mc:Choice>
  </mc:AlternateContent>
  <xr:revisionPtr revIDLastSave="0" documentId="13_ncr:1_{54385517-D367-4C46-A2D0-3F085F6D7765}" xr6:coauthVersionLast="47" xr6:coauthVersionMax="47" xr10:uidLastSave="{00000000-0000-0000-0000-000000000000}"/>
  <bookViews>
    <workbookView xWindow="940" yWindow="1540" windowWidth="28240" windowHeight="17240" xr2:uid="{4849E03C-9A9D-A44A-B39E-1DD409255D6C}"/>
  </bookViews>
  <sheets>
    <sheet name="Test" sheetId="1" r:id="rId1"/>
    <sheet name="Datenbasis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1" l="1"/>
  <c r="D21" i="1"/>
  <c r="D11" i="1"/>
</calcChain>
</file>

<file path=xl/sharedStrings.xml><?xml version="1.0" encoding="utf-8"?>
<sst xmlns="http://schemas.openxmlformats.org/spreadsheetml/2006/main" count="46" uniqueCount="46">
  <si>
    <t>Der Narzissmus-Bilanz-Test für Teams, Gruppen, Organisationen</t>
  </si>
  <si>
    <t>von Marion Thiel &amp; Sylvia Pietzko</t>
  </si>
  <si>
    <t>#</t>
  </si>
  <si>
    <t>Aussage</t>
  </si>
  <si>
    <t>Lob gilt bei uns als peinlich</t>
  </si>
  <si>
    <t>Bei uns entstehen Störgefühle, wenn sich ein Einzelner in den Mittelpunkt stellt oder Starallüren zeigt.</t>
  </si>
  <si>
    <t>Durch unsere Bescheidenheit und Zurückhaltung haben wir schon Kunden, Pitches oder Projekte verloren.</t>
  </si>
  <si>
    <t>Im Vergleich zu anderen Teams finden wir unsere Ideen und Ansichten eher schlechter und kommunizieren sie lieber nicht.</t>
  </si>
  <si>
    <t>Wir ordnen uns oft der Ansicht anderer Menschen oder Gruppen unter</t>
  </si>
  <si>
    <t>Es ist uns wichtig, was andere Menschen oder Gruppen von uns halten</t>
  </si>
  <si>
    <t>Klare Präferenzen bei möglichen Alternativen zu benennen, fällt uns schwer</t>
  </si>
  <si>
    <t>Die Ursache für zwischenmenschliches Versagen bei der Arbeit suchen wir primär bei uns im Team</t>
  </si>
  <si>
    <t>Wir tendieren sowohl nach innen als auch nach außen eher zu devotem Verhalten und entschuldigen uns häufig</t>
  </si>
  <si>
    <t>Wir treten nach innen und nach außen selbstbewusst und gleichzeitig einfühlsam auf</t>
  </si>
  <si>
    <t>Wir begrüßen Herausforderungen</t>
  </si>
  <si>
    <t>Leistungen, die besonders anstrengend waren, führen dazu, dass wir mehr Stolz empfinden, als wenn es leicht oder einfach war.</t>
  </si>
  <si>
    <t>Wir kennen unsere Grenzen und stehen zu ihnen, ohne uns damit schlecht zu fühlen</t>
  </si>
  <si>
    <t>Wir können Fehler einräumen, wenn dies der Gesamtsituation dienlich ist</t>
  </si>
  <si>
    <t>Unserer Überzeugung nach tragen alle Beteiligten zum Gelingen oder Misslingen von geschäftlichen Beziehungen bei</t>
  </si>
  <si>
    <t>Wir reagieren reflektiert und wohlwollend, wenn man uns die Rückmeldung gibt, dass wir uns über andere Menschen oder Gruppen erheben</t>
  </si>
  <si>
    <t>Wir sind sehr ehrgeizig, jedoch nicht auf Kosten zwischenmenschlicher Beziehungen nach innen und außen</t>
  </si>
  <si>
    <t>Eine gebende Haltung ist uns immer wichtiger als eine nehmende Haltung</t>
  </si>
  <si>
    <t>Auch wenn wir nicht erfolgreich sind, glauben wir an unsere Stärken und Potenziale</t>
  </si>
  <si>
    <t>Es gelingt uns leicht, auf andere Menschen oder Gruppen einzuwirken</t>
  </si>
  <si>
    <t>Wir sind beharrlich darin, die uns gebührende Anerkennung einzufordern</t>
  </si>
  <si>
    <t>Wir fordern viel von anderen Menschen oder Gruppen</t>
  </si>
  <si>
    <t>Bevor wir nicht alles bekommen haben was uns zusteht, geben wir uns nicht zufrieden</t>
  </si>
  <si>
    <t xml:space="preserve">Wir würden es nie nach außen tragen, aber wir sind uns sicher, dass wir besser sind als andere Gruppen oder Wettbewerber </t>
  </si>
  <si>
    <t>Auf Kritik reagieren wir mit extremer Wut, die wir auch zeigen</t>
  </si>
  <si>
    <t>Wir ärgern uns, wenn andere Menschen oder Gruppen keine Notiz davon nehmen, wie wir uns und unsere Arbeit präsentieren</t>
  </si>
  <si>
    <t>Nach Möglichkeit zeigen wir gerne, wer wir sind und was wir können</t>
  </si>
  <si>
    <t>Wir haben den starken Willen, die Ersten unter Gleichen zu sein</t>
  </si>
  <si>
    <t>Wir können viel und mehr als die meisten anderen vergleichbaren Menschen oder Gruppen</t>
  </si>
  <si>
    <t>Wert 2,4,6,8 oder 10</t>
  </si>
  <si>
    <t>Summe Sektor</t>
  </si>
  <si>
    <t>2 = trifft gar nicht zu</t>
  </si>
  <si>
    <t>4 = trifft weniger zu</t>
  </si>
  <si>
    <t>6 = neutral</t>
  </si>
  <si>
    <t>8 = trifft eher zu</t>
  </si>
  <si>
    <t>10 = trifft voll und ganz zu</t>
  </si>
  <si>
    <t>Legende:</t>
  </si>
  <si>
    <t xml:space="preserve">Die Summe der einzelnen farblich getrennten Sektoren wird automatisch berechnet. </t>
  </si>
  <si>
    <t>Bitte lies jede Aussage und trage in die Felder dahinter eine Zahl gemäß der Legende über die Dropdown-Auswahl ein.</t>
  </si>
  <si>
    <t>Anleitung:</t>
  </si>
  <si>
    <t>Übertrage die drei Sektoren-Werte zuzüglich der Werte der Fragen 7,8,17,18,24 und 25 bitte in das Formular, das du vom Moderator erhalten hast.</t>
  </si>
  <si>
    <t>Wir sind uns unsicher, was wir in der Zusammenarbeit brauchen oder gerne hätten?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</si>
</sst>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2" borderId="0" xfId="0" applyFill="1"/>
    <xf numFmtId="0" fontId="0" fillId="4" borderId="0" xfId="0" applyFill="1"/>
    <xf numFmtId="0" fontId="0" fillId="0" borderId="1" xfId="0" applyBorder="1"/>
    <xf numFmtId="0" fontId="1" fillId="0" borderId="1" xfId="0" applyFont="1" applyBorder="1"/>
    <xf numFmtId="0" fontId="0" fillId="3" borderId="2" xfId="0" applyFill="1" applyBorder="1" applyAlignment="1">
      <alignment horizontal="center"/>
    </xf>
    <xf numFmtId="0" fontId="0" fillId="3" borderId="2" xfId="0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0" fillId="4" borderId="2" xfId="0" applyFill="1" applyBorder="1" applyAlignment="1">
      <alignment horizontal="center"/>
    </xf>
    <xf numFmtId="0" fontId="0" fillId="4" borderId="2" xfId="0" applyFill="1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4" xfId="0" applyFont="1" applyBorder="1"/>
    <xf numFmtId="0" fontId="0" fillId="0" borderId="5" xfId="0" applyBorder="1"/>
    <xf numFmtId="0" fontId="0" fillId="5" borderId="4" xfId="0" applyFill="1" applyBorder="1" applyAlignment="1">
      <alignment vertical="center"/>
    </xf>
    <xf numFmtId="0" fontId="1" fillId="5" borderId="4" xfId="0" applyFont="1" applyFill="1" applyBorder="1"/>
    <xf numFmtId="0" fontId="0" fillId="3" borderId="0" xfId="0" applyFill="1"/>
    <xf numFmtId="0" fontId="0" fillId="3" borderId="6" xfId="0" applyFill="1" applyBorder="1" applyAlignment="1">
      <alignment horizontal="center"/>
    </xf>
    <xf numFmtId="0" fontId="0" fillId="3" borderId="6" xfId="0" applyFill="1" applyBorder="1"/>
    <xf numFmtId="0" fontId="1" fillId="0" borderId="4" xfId="0" applyFont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4" borderId="5" xfId="0" applyFill="1" applyBorder="1" applyAlignment="1">
      <alignment vertical="center"/>
    </xf>
    <xf numFmtId="0" fontId="0" fillId="4" borderId="5" xfId="0" applyFill="1" applyBorder="1" applyAlignment="1">
      <alignment horizontal="left"/>
    </xf>
    <xf numFmtId="0" fontId="0" fillId="4" borderId="8" xfId="0" applyFill="1" applyBorder="1" applyAlignment="1">
      <alignment horizontal="left"/>
    </xf>
    <xf numFmtId="0" fontId="0" fillId="3" borderId="5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5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3" borderId="3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5" xfId="0" applyFill="1" applyBorder="1" applyAlignment="1">
      <alignment horizontal="left"/>
    </xf>
    <xf numFmtId="0" fontId="0" fillId="6" borderId="5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5" xfId="0" applyFill="1" applyBorder="1" applyAlignment="1">
      <alignment horizontal="left"/>
    </xf>
    <xf numFmtId="0" fontId="0" fillId="7" borderId="5" xfId="0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8" borderId="5" xfId="0" applyFill="1" applyBorder="1" applyAlignment="1">
      <alignment vertical="center"/>
    </xf>
    <xf numFmtId="0" fontId="0" fillId="8" borderId="3" xfId="0" applyFill="1" applyBorder="1" applyAlignment="1">
      <alignment horizontal="center"/>
    </xf>
    <xf numFmtId="0" fontId="0" fillId="8" borderId="0" xfId="0" applyFill="1"/>
    <xf numFmtId="0" fontId="0" fillId="8" borderId="2" xfId="0" applyFill="1" applyBorder="1"/>
    <xf numFmtId="0" fontId="3" fillId="9" borderId="0" xfId="0" applyFont="1" applyFill="1" applyAlignment="1">
      <alignment horizontal="center"/>
    </xf>
    <xf numFmtId="0" fontId="4" fillId="9" borderId="0" xfId="0" applyFont="1" applyFill="1"/>
    <xf numFmtId="0" fontId="4" fillId="9" borderId="0" xfId="0" applyFont="1" applyFill="1" applyAlignment="1">
      <alignment horizont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1BEDB-B672-0945-9D09-6C11D521096D}">
  <dimension ref="A1:X41"/>
  <sheetViews>
    <sheetView tabSelected="1" workbookViewId="0">
      <selection activeCell="B17" sqref="B17"/>
    </sheetView>
  </sheetViews>
  <sheetFormatPr baseColWidth="10" defaultRowHeight="16" x14ac:dyDescent="0.2"/>
  <cols>
    <col min="1" max="1" width="10.83203125" style="3"/>
    <col min="2" max="2" width="122.33203125" customWidth="1"/>
    <col min="3" max="3" width="22.83203125" style="19" customWidth="1"/>
    <col min="4" max="4" width="16.5" style="8" customWidth="1"/>
  </cols>
  <sheetData>
    <row r="1" spans="1:24" x14ac:dyDescent="0.2">
      <c r="A1" s="4" t="s">
        <v>0</v>
      </c>
    </row>
    <row r="2" spans="1:24" x14ac:dyDescent="0.2">
      <c r="A2" s="5" t="s">
        <v>1</v>
      </c>
    </row>
    <row r="3" spans="1:24" x14ac:dyDescent="0.2">
      <c r="C3" s="23" t="s">
        <v>40</v>
      </c>
    </row>
    <row r="4" spans="1:24" x14ac:dyDescent="0.2">
      <c r="A4" s="54" t="s">
        <v>43</v>
      </c>
      <c r="B4" s="55" t="s">
        <v>42</v>
      </c>
      <c r="C4" s="22" t="s">
        <v>35</v>
      </c>
    </row>
    <row r="5" spans="1:24" x14ac:dyDescent="0.2">
      <c r="A5" s="56"/>
      <c r="B5" s="55" t="s">
        <v>41</v>
      </c>
      <c r="C5" s="22" t="s">
        <v>36</v>
      </c>
    </row>
    <row r="6" spans="1:24" x14ac:dyDescent="0.2">
      <c r="A6" s="56"/>
      <c r="B6" s="55" t="s">
        <v>44</v>
      </c>
      <c r="C6" s="22" t="s">
        <v>37</v>
      </c>
    </row>
    <row r="7" spans="1:24" x14ac:dyDescent="0.2">
      <c r="C7" s="22" t="s">
        <v>38</v>
      </c>
    </row>
    <row r="8" spans="1:24" x14ac:dyDescent="0.2">
      <c r="C8" s="22" t="s">
        <v>39</v>
      </c>
    </row>
    <row r="10" spans="1:24" s="1" customFormat="1" x14ac:dyDescent="0.2">
      <c r="A10" s="2" t="s">
        <v>2</v>
      </c>
      <c r="B10" s="20" t="s">
        <v>3</v>
      </c>
      <c r="C10" s="27" t="s">
        <v>33</v>
      </c>
      <c r="D10" s="9" t="s">
        <v>34</v>
      </c>
    </row>
    <row r="11" spans="1:24" s="11" customFormat="1" x14ac:dyDescent="0.2">
      <c r="A11" s="10">
        <v>1</v>
      </c>
      <c r="B11" s="35" t="s">
        <v>4</v>
      </c>
      <c r="C11" s="40"/>
      <c r="D11" s="57">
        <f>C20+C19+C18+C17+C16+C15+C14+C13+C12+C11</f>
        <v>0</v>
      </c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</row>
    <row r="12" spans="1:24" s="11" customFormat="1" x14ac:dyDescent="0.2">
      <c r="A12" s="10">
        <v>2</v>
      </c>
      <c r="B12" s="35" t="s">
        <v>5</v>
      </c>
      <c r="C12" s="40"/>
      <c r="D12" s="58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</row>
    <row r="13" spans="1:24" s="11" customFormat="1" x14ac:dyDescent="0.2">
      <c r="A13" s="10">
        <v>3</v>
      </c>
      <c r="B13" s="35" t="s">
        <v>6</v>
      </c>
      <c r="C13" s="40"/>
      <c r="D13" s="58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</row>
    <row r="14" spans="1:24" s="11" customFormat="1" x14ac:dyDescent="0.2">
      <c r="A14" s="10">
        <v>4</v>
      </c>
      <c r="B14" s="35" t="s">
        <v>7</v>
      </c>
      <c r="C14" s="40"/>
      <c r="D14" s="58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</row>
    <row r="15" spans="1:24" s="11" customFormat="1" x14ac:dyDescent="0.2">
      <c r="A15" s="10">
        <v>5</v>
      </c>
      <c r="B15" s="35" t="s">
        <v>8</v>
      </c>
      <c r="C15" s="40"/>
      <c r="D15" s="58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</row>
    <row r="16" spans="1:24" s="11" customFormat="1" x14ac:dyDescent="0.2">
      <c r="A16" s="10">
        <v>6</v>
      </c>
      <c r="B16" s="35" t="s">
        <v>9</v>
      </c>
      <c r="C16" s="40"/>
      <c r="D16" s="58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</row>
    <row r="17" spans="1:24" s="53" customFormat="1" x14ac:dyDescent="0.2">
      <c r="A17" s="49">
        <v>7</v>
      </c>
      <c r="B17" s="50" t="s">
        <v>45</v>
      </c>
      <c r="C17" s="51"/>
      <c r="D17" s="58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</row>
    <row r="18" spans="1:24" s="53" customFormat="1" x14ac:dyDescent="0.2">
      <c r="A18" s="49">
        <v>8</v>
      </c>
      <c r="B18" s="50" t="s">
        <v>10</v>
      </c>
      <c r="C18" s="51"/>
      <c r="D18" s="58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</row>
    <row r="19" spans="1:24" s="11" customFormat="1" x14ac:dyDescent="0.2">
      <c r="A19" s="10">
        <v>9</v>
      </c>
      <c r="B19" s="35" t="s">
        <v>11</v>
      </c>
      <c r="C19" s="40"/>
      <c r="D19" s="58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</row>
    <row r="20" spans="1:24" s="26" customFormat="1" x14ac:dyDescent="0.2">
      <c r="A20" s="25">
        <v>10</v>
      </c>
      <c r="B20" s="36" t="s">
        <v>12</v>
      </c>
      <c r="C20" s="41"/>
      <c r="D20" s="59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</row>
    <row r="21" spans="1:24" s="13" customFormat="1" x14ac:dyDescent="0.2">
      <c r="A21" s="12">
        <v>11</v>
      </c>
      <c r="B21" s="37" t="s">
        <v>13</v>
      </c>
      <c r="C21" s="42"/>
      <c r="D21" s="60">
        <f>C30+C29+C28+C27+C26+C25+C24+C23+C22+C21</f>
        <v>0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</row>
    <row r="22" spans="1:24" s="13" customFormat="1" x14ac:dyDescent="0.2">
      <c r="A22" s="12">
        <v>12</v>
      </c>
      <c r="B22" s="37" t="s">
        <v>14</v>
      </c>
      <c r="C22" s="42"/>
      <c r="D22" s="61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1:24" s="13" customFormat="1" x14ac:dyDescent="0.2">
      <c r="A23" s="12">
        <v>13</v>
      </c>
      <c r="B23" s="37" t="s">
        <v>15</v>
      </c>
      <c r="C23" s="42"/>
      <c r="D23" s="61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</row>
    <row r="24" spans="1:24" s="13" customFormat="1" x14ac:dyDescent="0.2">
      <c r="A24" s="12">
        <v>14</v>
      </c>
      <c r="B24" s="38" t="s">
        <v>16</v>
      </c>
      <c r="C24" s="28"/>
      <c r="D24" s="61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</row>
    <row r="25" spans="1:24" s="6" customFormat="1" x14ac:dyDescent="0.2">
      <c r="A25" s="12">
        <v>15</v>
      </c>
      <c r="B25" s="38" t="s">
        <v>17</v>
      </c>
      <c r="C25" s="28"/>
      <c r="D25" s="61"/>
    </row>
    <row r="26" spans="1:24" s="6" customFormat="1" x14ac:dyDescent="0.2">
      <c r="A26" s="12">
        <v>16</v>
      </c>
      <c r="B26" s="38" t="s">
        <v>18</v>
      </c>
      <c r="C26" s="28"/>
      <c r="D26" s="61"/>
    </row>
    <row r="27" spans="1:24" s="6" customFormat="1" x14ac:dyDescent="0.2">
      <c r="A27" s="46">
        <v>17</v>
      </c>
      <c r="B27" s="47" t="s">
        <v>19</v>
      </c>
      <c r="C27" s="48"/>
      <c r="D27" s="61"/>
    </row>
    <row r="28" spans="1:24" s="6" customFormat="1" x14ac:dyDescent="0.2">
      <c r="A28" s="46">
        <v>18</v>
      </c>
      <c r="B28" s="47" t="s">
        <v>20</v>
      </c>
      <c r="C28" s="48"/>
      <c r="D28" s="61"/>
    </row>
    <row r="29" spans="1:24" s="6" customFormat="1" x14ac:dyDescent="0.2">
      <c r="A29" s="12">
        <v>19</v>
      </c>
      <c r="B29" s="38" t="s">
        <v>21</v>
      </c>
      <c r="C29" s="28"/>
      <c r="D29" s="61"/>
    </row>
    <row r="30" spans="1:24" s="6" customFormat="1" x14ac:dyDescent="0.2">
      <c r="A30" s="12">
        <v>20</v>
      </c>
      <c r="B30" s="39" t="s">
        <v>22</v>
      </c>
      <c r="C30" s="31"/>
      <c r="D30" s="62"/>
    </row>
    <row r="31" spans="1:24" s="15" customFormat="1" x14ac:dyDescent="0.2">
      <c r="A31" s="14">
        <v>21</v>
      </c>
      <c r="B31" s="32" t="s">
        <v>23</v>
      </c>
      <c r="C31" s="29"/>
      <c r="D31" s="63">
        <f>C40+C39+C38+C37+C36+C35+C34+C33+C32+C31</f>
        <v>0</v>
      </c>
    </row>
    <row r="32" spans="1:24" s="7" customFormat="1" x14ac:dyDescent="0.2">
      <c r="A32" s="14">
        <v>22</v>
      </c>
      <c r="B32" s="33" t="s">
        <v>24</v>
      </c>
      <c r="C32" s="29"/>
      <c r="D32" s="64"/>
    </row>
    <row r="33" spans="1:4" s="7" customFormat="1" x14ac:dyDescent="0.2">
      <c r="A33" s="14">
        <v>23</v>
      </c>
      <c r="B33" s="33" t="s">
        <v>25</v>
      </c>
      <c r="C33" s="29"/>
      <c r="D33" s="64"/>
    </row>
    <row r="34" spans="1:4" s="7" customFormat="1" x14ac:dyDescent="0.2">
      <c r="A34" s="43">
        <v>24</v>
      </c>
      <c r="B34" s="44" t="s">
        <v>26</v>
      </c>
      <c r="C34" s="45"/>
      <c r="D34" s="64"/>
    </row>
    <row r="35" spans="1:4" s="7" customFormat="1" x14ac:dyDescent="0.2">
      <c r="A35" s="43">
        <v>25</v>
      </c>
      <c r="B35" s="44" t="s">
        <v>27</v>
      </c>
      <c r="C35" s="45"/>
      <c r="D35" s="64"/>
    </row>
    <row r="36" spans="1:4" s="7" customFormat="1" x14ac:dyDescent="0.2">
      <c r="A36" s="14">
        <v>26</v>
      </c>
      <c r="B36" s="33" t="s">
        <v>28</v>
      </c>
      <c r="C36" s="29"/>
      <c r="D36" s="64"/>
    </row>
    <row r="37" spans="1:4" s="7" customFormat="1" x14ac:dyDescent="0.2">
      <c r="A37" s="14">
        <v>27</v>
      </c>
      <c r="B37" s="33" t="s">
        <v>29</v>
      </c>
      <c r="C37" s="29"/>
      <c r="D37" s="64"/>
    </row>
    <row r="38" spans="1:4" s="7" customFormat="1" x14ac:dyDescent="0.2">
      <c r="A38" s="14">
        <v>28</v>
      </c>
      <c r="B38" s="33" t="s">
        <v>30</v>
      </c>
      <c r="C38" s="29"/>
      <c r="D38" s="64"/>
    </row>
    <row r="39" spans="1:4" s="7" customFormat="1" x14ac:dyDescent="0.2">
      <c r="A39" s="14">
        <v>29</v>
      </c>
      <c r="B39" s="33" t="s">
        <v>31</v>
      </c>
      <c r="C39" s="29"/>
      <c r="D39" s="64"/>
    </row>
    <row r="40" spans="1:4" s="7" customFormat="1" x14ac:dyDescent="0.2">
      <c r="A40" s="14">
        <v>30</v>
      </c>
      <c r="B40" s="34" t="s">
        <v>32</v>
      </c>
      <c r="C40" s="30"/>
      <c r="D40" s="65"/>
    </row>
    <row r="41" spans="1:4" s="17" customFormat="1" x14ac:dyDescent="0.2">
      <c r="A41" s="16"/>
      <c r="C41" s="21"/>
      <c r="D41" s="18"/>
    </row>
  </sheetData>
  <mergeCells count="3">
    <mergeCell ref="D11:D20"/>
    <mergeCell ref="D21:D30"/>
    <mergeCell ref="D31:D40"/>
  </mergeCells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919F46E-D33A-8444-9238-8DA8A6EFD89A}">
          <x14:formula1>
            <xm:f>Datenbasis!$B$3:$B$7</xm:f>
          </x14:formula1>
          <xm:sqref>C11:C40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B6C6E-3EC4-4940-9018-9A98F205DFB6}">
  <dimension ref="B3:B7"/>
  <sheetViews>
    <sheetView workbookViewId="0">
      <selection activeCell="B3" sqref="B3:B7"/>
    </sheetView>
  </sheetViews>
  <sheetFormatPr baseColWidth="10" defaultRowHeight="16" x14ac:dyDescent="0.2"/>
  <sheetData>
    <row r="3" spans="2:2" x14ac:dyDescent="0.2">
      <c r="B3">
        <v>2</v>
      </c>
    </row>
    <row r="4" spans="2:2" x14ac:dyDescent="0.2">
      <c r="B4">
        <v>4</v>
      </c>
    </row>
    <row r="5" spans="2:2" x14ac:dyDescent="0.2">
      <c r="B5">
        <v>6</v>
      </c>
    </row>
    <row r="6" spans="2:2" x14ac:dyDescent="0.2">
      <c r="B6">
        <v>8</v>
      </c>
    </row>
    <row r="7" spans="2:2" x14ac:dyDescent="0.2">
      <c r="B7">
        <v>10</v>
      </c>
    </row>
  </sheetData>
  <sheetProtection algorithmName="SHA-512" hashValue="Royd3DbFhNRf4g5esu4FYNnp+Ed9JPTzZXMzJHTUdFPjbu88ZZgJ+QV5kpuOyOhOYAvzl5i/H4U/Q/UV4pliwg==" saltValue="+nx4u/2wv+YFLXYvtG0pxw==" spinCount="100000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Test</vt:lpstr>
      <vt:lpstr>Datenbasis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2024-05-10T12:16:49Z</dcterms:created>
  <dcterms:modified xsi:type="dcterms:W3CDTF">2024-07-02T01:25:01Z</dcterms:modified>
</cp:coreProperties>
</file>